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45"/>
  </bookViews>
  <sheets>
    <sheet name="2021-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6" i="1" s="1"/>
</calcChain>
</file>

<file path=xl/sharedStrings.xml><?xml version="1.0" encoding="utf-8"?>
<sst xmlns="http://schemas.openxmlformats.org/spreadsheetml/2006/main" count="35" uniqueCount="35">
  <si>
    <t>Zoznam školských potrieb pre žiakov 1. ročníka v šk. roku 2021/2022:</t>
  </si>
  <si>
    <t>Objednávkový lístok - 1. tr.</t>
  </si>
  <si>
    <t>Dátum zápisu do 1. ročníka:</t>
  </si>
  <si>
    <t>Školský rok:</t>
  </si>
  <si>
    <t>2019/2020</t>
  </si>
  <si>
    <t>1. A</t>
  </si>
  <si>
    <t>Skl. čís.</t>
  </si>
  <si>
    <t>Predmet</t>
  </si>
  <si>
    <t>šk. rok 2021/2022</t>
  </si>
  <si>
    <r>
      <t>Počet</t>
    </r>
    <r>
      <rPr>
        <sz val="8"/>
        <rFont val="Arial CE"/>
        <family val="2"/>
        <charset val="238"/>
      </rPr>
      <t xml:space="preserve"> ks</t>
    </r>
  </si>
  <si>
    <t>Cena s DPH</t>
  </si>
  <si>
    <t>JC</t>
  </si>
  <si>
    <t>Spolu</t>
  </si>
  <si>
    <t>Pap.A4 08f-zl</t>
  </si>
  <si>
    <t>Zošit 510</t>
  </si>
  <si>
    <t>Voskovky 12</t>
  </si>
  <si>
    <t>Zošit 513</t>
  </si>
  <si>
    <t>Zošit 624</t>
  </si>
  <si>
    <t>Guma</t>
  </si>
  <si>
    <t>Náčrtník N 44</t>
  </si>
  <si>
    <t>Far.vod.ob.malé</t>
  </si>
  <si>
    <t>Ceruzka 02</t>
  </si>
  <si>
    <t>Nožnice</t>
  </si>
  <si>
    <t>Pastelky 12</t>
  </si>
  <si>
    <t>Plastelína 10</t>
  </si>
  <si>
    <t>RP-Pravítko 30</t>
  </si>
  <si>
    <t>Štetec guľ.06</t>
  </si>
  <si>
    <t>Štetec pl.10</t>
  </si>
  <si>
    <t>Lep.tyč.tuhá 10g</t>
  </si>
  <si>
    <t>Výkres A4 200g</t>
  </si>
  <si>
    <t/>
  </si>
  <si>
    <t>Obrus na VYV</t>
  </si>
  <si>
    <t>Cena spolu za 1 žiaka:</t>
  </si>
  <si>
    <t>Uvedené pomôcky v hodnote 21€ si môžete prostredníctvom školy objednať pri zápise.</t>
  </si>
  <si>
    <t>Uvedené pomôcky v hodnote 15,80 € si môžete prostredníctvom školy objednať pri zápise.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</si>
</sst>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9.3000000000000007"/>
      <name val="Times New Roman CE"/>
      <family val="1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10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 applyProtection="1">
      <alignment horizontal="left"/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3" borderId="4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49" fontId="0" fillId="2" borderId="5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1" fontId="8" fillId="5" borderId="17" xfId="0" applyNumberFormat="1" applyFont="1" applyFill="1" applyBorder="1" applyAlignment="1" applyProtection="1">
      <alignment horizontal="center"/>
      <protection hidden="1"/>
    </xf>
    <xf numFmtId="49" fontId="9" fillId="6" borderId="12" xfId="0" applyNumberFormat="1" applyFont="1" applyFill="1" applyBorder="1" applyAlignment="1" applyProtection="1">
      <alignment horizontal="center"/>
      <protection locked="0"/>
    </xf>
    <xf numFmtId="1" fontId="8" fillId="6" borderId="12" xfId="0" applyNumberFormat="1" applyFont="1" applyFill="1" applyBorder="1" applyAlignment="1" applyProtection="1">
      <alignment horizontal="left"/>
      <protection locked="0"/>
    </xf>
    <xf numFmtId="1" fontId="8" fillId="6" borderId="18" xfId="0" applyNumberFormat="1" applyFont="1" applyFill="1" applyBorder="1" applyAlignment="1" applyProtection="1">
      <alignment horizontal="right"/>
      <protection locked="0"/>
    </xf>
    <xf numFmtId="2" fontId="8" fillId="7" borderId="18" xfId="0" applyNumberFormat="1" applyFont="1" applyFill="1" applyBorder="1" applyAlignment="1" applyProtection="1">
      <alignment horizontal="right"/>
      <protection hidden="1"/>
    </xf>
    <xf numFmtId="164" fontId="8" fillId="5" borderId="12" xfId="0" applyNumberFormat="1" applyFont="1" applyFill="1" applyBorder="1" applyAlignment="1" applyProtection="1">
      <alignment horizontal="right"/>
      <protection hidden="1"/>
    </xf>
    <xf numFmtId="2" fontId="8" fillId="7" borderId="12" xfId="0" applyNumberFormat="1" applyFont="1" applyFill="1" applyBorder="1" applyAlignment="1" applyProtection="1">
      <alignment horizontal="right"/>
      <protection hidden="1"/>
    </xf>
    <xf numFmtId="49" fontId="9" fillId="6" borderId="6" xfId="0" applyNumberFormat="1" applyFont="1" applyFill="1" applyBorder="1" applyAlignment="1" applyProtection="1">
      <alignment horizontal="center"/>
      <protection locked="0"/>
    </xf>
    <xf numFmtId="1" fontId="8" fillId="6" borderId="19" xfId="0" applyNumberFormat="1" applyFont="1" applyFill="1" applyBorder="1" applyAlignment="1" applyProtection="1">
      <alignment horizontal="right"/>
      <protection locked="0"/>
    </xf>
    <xf numFmtId="164" fontId="8" fillId="7" borderId="20" xfId="0" applyNumberFormat="1" applyFont="1" applyFill="1" applyBorder="1" applyAlignment="1" applyProtection="1">
      <alignment horizontal="right"/>
      <protection hidden="1"/>
    </xf>
    <xf numFmtId="164" fontId="8" fillId="7" borderId="12" xfId="0" applyNumberFormat="1" applyFont="1" applyFill="1" applyBorder="1" applyAlignment="1" applyProtection="1">
      <alignment horizontal="right"/>
      <protection hidden="1"/>
    </xf>
    <xf numFmtId="0" fontId="10" fillId="8" borderId="15" xfId="0" applyFont="1" applyFill="1" applyBorder="1" applyAlignment="1">
      <alignment vertical="center"/>
    </xf>
    <xf numFmtId="164" fontId="8" fillId="7" borderId="24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0" fontId="0" fillId="3" borderId="21" xfId="0" applyFill="1" applyBorder="1" applyAlignment="1" applyProtection="1">
      <alignment horizontal="right"/>
      <protection hidden="1"/>
    </xf>
    <xf numFmtId="0" fontId="0" fillId="3" borderId="22" xfId="0" applyFill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 horizontal="right"/>
      <protection hidden="1"/>
    </xf>
    <xf numFmtId="0" fontId="0" fillId="3" borderId="23" xfId="0" applyFill="1" applyBorder="1" applyAlignment="1" applyProtection="1">
      <alignment horizontal="right"/>
      <protection hidden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6" xfId="0" applyNumberFormat="1" applyFill="1" applyBorder="1" applyAlignment="1" applyProtection="1">
      <alignment horizontal="center" vertical="center" wrapText="1"/>
      <protection locked="0"/>
    </xf>
    <xf numFmtId="14" fontId="0" fillId="0" borderId="7" xfId="0" applyNumberForma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/>
      <protection hidden="1"/>
    </xf>
    <xf numFmtId="0" fontId="0" fillId="0" borderId="5" xfId="0" applyBorder="1" applyAlignment="1">
      <alignment horizontal="left"/>
    </xf>
    <xf numFmtId="0" fontId="5" fillId="2" borderId="8" xfId="0" applyNumberFormat="1" applyFont="1" applyFill="1" applyBorder="1" applyAlignment="1" applyProtection="1">
      <alignment horizontal="center"/>
      <protection hidden="1"/>
    </xf>
    <xf numFmtId="0" fontId="5" fillId="2" borderId="9" xfId="0" applyNumberFormat="1" applyFont="1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 vertical="top" wrapText="1"/>
      <protection hidden="1"/>
    </xf>
    <xf numFmtId="0" fontId="0" fillId="3" borderId="13" xfId="0" applyFill="1" applyBorder="1" applyAlignment="1" applyProtection="1">
      <alignment horizontal="center" vertical="top" wrapText="1"/>
      <protection hidden="1"/>
    </xf>
    <xf numFmtId="0" fontId="0" fillId="3" borderId="11" xfId="0" applyFill="1" applyBorder="1" applyAlignment="1" applyProtection="1">
      <alignment horizontal="center" vertical="top" wrapText="1"/>
      <protection hidden="1"/>
    </xf>
    <xf numFmtId="0" fontId="0" fillId="3" borderId="14" xfId="0" applyFill="1" applyBorder="1" applyAlignment="1" applyProtection="1">
      <alignment horizontal="center" vertical="top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5" xfId="0" applyFont="1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C1" workbookViewId="0">
      <selection sqref="A1:F1"/>
    </sheetView>
  </sheetViews>
  <sheetFormatPr defaultRowHeight="15" x14ac:dyDescent="0.25"/>
  <cols>
    <col min="1" max="2" width="0" hidden="1" customWidth="1"/>
    <col min="3" max="3" width="54.140625" customWidth="1"/>
    <col min="6" max="6" width="7.7109375" customWidth="1"/>
    <col min="7" max="7" width="0" hidden="1" customWidth="1"/>
  </cols>
  <sheetData>
    <row r="1" spans="1:7" ht="18.75" x14ac:dyDescent="0.3">
      <c r="A1" s="32" t="s">
        <v>0</v>
      </c>
      <c r="B1" s="33"/>
      <c r="C1" s="33"/>
      <c r="D1" s="33"/>
      <c r="E1" s="33"/>
      <c r="F1" s="33"/>
    </row>
    <row r="3" spans="1:7" ht="18" hidden="1" x14ac:dyDescent="0.25">
      <c r="A3" s="1" t="s">
        <v>1</v>
      </c>
      <c r="B3" s="2"/>
      <c r="C3" s="2"/>
      <c r="D3" s="2"/>
      <c r="E3" s="2"/>
      <c r="F3" s="3"/>
    </row>
    <row r="4" spans="1:7" hidden="1" x14ac:dyDescent="0.25">
      <c r="A4" s="4" t="s">
        <v>2</v>
      </c>
      <c r="B4" s="5"/>
      <c r="C4" s="5"/>
      <c r="D4" s="6"/>
      <c r="E4" s="34"/>
      <c r="F4" s="35"/>
    </row>
    <row r="5" spans="1:7" hidden="1" x14ac:dyDescent="0.25">
      <c r="A5" s="36" t="s">
        <v>3</v>
      </c>
      <c r="B5" s="37"/>
      <c r="C5" s="7" t="s">
        <v>4</v>
      </c>
      <c r="D5" s="8"/>
      <c r="E5" s="38" t="s">
        <v>5</v>
      </c>
      <c r="F5" s="39"/>
    </row>
    <row r="6" spans="1:7" x14ac:dyDescent="0.25">
      <c r="A6" s="40" t="s">
        <v>6</v>
      </c>
      <c r="B6" s="42" t="s">
        <v>7</v>
      </c>
      <c r="C6" s="44" t="s">
        <v>8</v>
      </c>
      <c r="D6" s="46" t="s">
        <v>9</v>
      </c>
      <c r="E6" s="48" t="s">
        <v>10</v>
      </c>
      <c r="F6" s="49"/>
    </row>
    <row r="7" spans="1:7" ht="15.75" thickBot="1" x14ac:dyDescent="0.3">
      <c r="A7" s="41"/>
      <c r="B7" s="43"/>
      <c r="C7" s="45"/>
      <c r="D7" s="47"/>
      <c r="E7" s="9" t="s">
        <v>11</v>
      </c>
      <c r="F7" s="10" t="s">
        <v>12</v>
      </c>
    </row>
    <row r="8" spans="1:7" x14ac:dyDescent="0.25">
      <c r="A8" s="11">
        <v>3050</v>
      </c>
      <c r="B8" s="12"/>
      <c r="C8" s="13" t="s">
        <v>13</v>
      </c>
      <c r="D8" s="14">
        <v>1</v>
      </c>
      <c r="E8" s="15">
        <v>0.38</v>
      </c>
      <c r="F8" s="15">
        <v>0.38</v>
      </c>
      <c r="G8" s="16">
        <v>0.38</v>
      </c>
    </row>
    <row r="9" spans="1:7" x14ac:dyDescent="0.25">
      <c r="A9" s="11">
        <v>3830</v>
      </c>
      <c r="B9" s="12"/>
      <c r="C9" s="13" t="s">
        <v>14</v>
      </c>
      <c r="D9" s="14">
        <v>2</v>
      </c>
      <c r="E9" s="17">
        <v>0.19</v>
      </c>
      <c r="F9" s="17">
        <v>0.38</v>
      </c>
      <c r="G9" s="16">
        <v>0.19</v>
      </c>
    </row>
    <row r="10" spans="1:7" x14ac:dyDescent="0.25">
      <c r="A10" s="11">
        <v>3075</v>
      </c>
      <c r="B10" s="12"/>
      <c r="C10" s="13" t="s">
        <v>15</v>
      </c>
      <c r="D10" s="14">
        <v>1</v>
      </c>
      <c r="E10" s="17">
        <v>0.76</v>
      </c>
      <c r="F10" s="17">
        <v>0.76</v>
      </c>
      <c r="G10" s="16">
        <v>0.76</v>
      </c>
    </row>
    <row r="11" spans="1:7" x14ac:dyDescent="0.25">
      <c r="A11" s="11">
        <v>3160</v>
      </c>
      <c r="B11" s="12"/>
      <c r="C11" s="13" t="s">
        <v>16</v>
      </c>
      <c r="D11" s="14">
        <v>3</v>
      </c>
      <c r="E11" s="17">
        <v>0.19</v>
      </c>
      <c r="F11" s="17">
        <v>0.56999999999999995</v>
      </c>
      <c r="G11" s="16">
        <v>0.19</v>
      </c>
    </row>
    <row r="12" spans="1:7" x14ac:dyDescent="0.25">
      <c r="A12" s="11">
        <v>3910</v>
      </c>
      <c r="B12" s="12"/>
      <c r="C12" s="13" t="s">
        <v>17</v>
      </c>
      <c r="D12" s="14">
        <v>1</v>
      </c>
      <c r="E12" s="17">
        <v>0.16</v>
      </c>
      <c r="F12" s="17">
        <v>0.16</v>
      </c>
      <c r="G12" s="16">
        <v>0.16</v>
      </c>
    </row>
    <row r="13" spans="1:7" x14ac:dyDescent="0.25">
      <c r="A13" s="11">
        <v>3285</v>
      </c>
      <c r="B13" s="12"/>
      <c r="C13" s="13" t="s">
        <v>18</v>
      </c>
      <c r="D13" s="14">
        <v>1</v>
      </c>
      <c r="E13" s="17">
        <v>0.18</v>
      </c>
      <c r="F13" s="17">
        <v>0.18</v>
      </c>
      <c r="G13" s="16">
        <v>0.18</v>
      </c>
    </row>
    <row r="14" spans="1:7" x14ac:dyDescent="0.25">
      <c r="A14" s="11">
        <v>3900</v>
      </c>
      <c r="B14" s="12"/>
      <c r="C14" s="13" t="s">
        <v>19</v>
      </c>
      <c r="D14" s="14">
        <v>1</v>
      </c>
      <c r="E14" s="17">
        <v>1.1399999999999999</v>
      </c>
      <c r="F14" s="17">
        <v>1.1399999999999999</v>
      </c>
      <c r="G14" s="16">
        <v>1.1399999999999999</v>
      </c>
    </row>
    <row r="15" spans="1:7" x14ac:dyDescent="0.25">
      <c r="A15" s="11">
        <v>3885</v>
      </c>
      <c r="B15" s="12"/>
      <c r="C15" s="13" t="s">
        <v>20</v>
      </c>
      <c r="D15" s="14">
        <v>1</v>
      </c>
      <c r="E15" s="17">
        <v>1.96</v>
      </c>
      <c r="F15" s="17">
        <v>1.96</v>
      </c>
      <c r="G15" s="16">
        <v>1.96</v>
      </c>
    </row>
    <row r="16" spans="1:7" x14ac:dyDescent="0.25">
      <c r="A16" s="11">
        <v>4300</v>
      </c>
      <c r="B16" s="12"/>
      <c r="C16" s="13" t="s">
        <v>21</v>
      </c>
      <c r="D16" s="14">
        <v>2</v>
      </c>
      <c r="E16" s="17">
        <v>0.11</v>
      </c>
      <c r="F16" s="17">
        <v>0.22</v>
      </c>
      <c r="G16" s="16">
        <v>0.11</v>
      </c>
    </row>
    <row r="17" spans="1:7" x14ac:dyDescent="0.25">
      <c r="A17" s="11">
        <v>3820</v>
      </c>
      <c r="B17" s="12"/>
      <c r="C17" s="13" t="s">
        <v>22</v>
      </c>
      <c r="D17" s="14">
        <v>1</v>
      </c>
      <c r="E17" s="17">
        <v>1.35</v>
      </c>
      <c r="F17" s="17">
        <v>1.35</v>
      </c>
      <c r="G17" s="16">
        <v>1.35</v>
      </c>
    </row>
    <row r="18" spans="1:7" x14ac:dyDescent="0.25">
      <c r="A18" s="11">
        <v>3810</v>
      </c>
      <c r="B18" s="12"/>
      <c r="C18" s="13" t="s">
        <v>23</v>
      </c>
      <c r="D18" s="14">
        <v>1</v>
      </c>
      <c r="E18" s="17">
        <v>1.49</v>
      </c>
      <c r="F18" s="17">
        <v>1.49</v>
      </c>
      <c r="G18" s="16">
        <v>1.49</v>
      </c>
    </row>
    <row r="19" spans="1:7" x14ac:dyDescent="0.25">
      <c r="A19" s="11">
        <v>3870</v>
      </c>
      <c r="B19" s="12"/>
      <c r="C19" s="13" t="s">
        <v>24</v>
      </c>
      <c r="D19" s="14">
        <v>1</v>
      </c>
      <c r="E19" s="17">
        <v>1.04</v>
      </c>
      <c r="F19" s="17">
        <v>1.04</v>
      </c>
      <c r="G19" s="16">
        <v>1.04</v>
      </c>
    </row>
    <row r="20" spans="1:7" x14ac:dyDescent="0.25">
      <c r="A20" s="11">
        <v>3845</v>
      </c>
      <c r="B20" s="12"/>
      <c r="C20" s="13" t="s">
        <v>25</v>
      </c>
      <c r="D20" s="14">
        <v>1</v>
      </c>
      <c r="E20" s="17">
        <v>0.35</v>
      </c>
      <c r="F20" s="17">
        <v>0.35</v>
      </c>
      <c r="G20" s="16">
        <v>0.35</v>
      </c>
    </row>
    <row r="21" spans="1:7" x14ac:dyDescent="0.25">
      <c r="A21" s="11">
        <v>3853</v>
      </c>
      <c r="B21" s="12"/>
      <c r="C21" s="13" t="s">
        <v>26</v>
      </c>
      <c r="D21" s="14">
        <v>1</v>
      </c>
      <c r="E21" s="17">
        <v>0.61</v>
      </c>
      <c r="F21" s="17">
        <v>0.61</v>
      </c>
      <c r="G21" s="16">
        <v>0.61</v>
      </c>
    </row>
    <row r="22" spans="1:7" x14ac:dyDescent="0.25">
      <c r="A22" s="11">
        <v>4448</v>
      </c>
      <c r="B22" s="12"/>
      <c r="C22" s="13" t="s">
        <v>27</v>
      </c>
      <c r="D22" s="14">
        <v>1</v>
      </c>
      <c r="E22" s="17">
        <v>0.61</v>
      </c>
      <c r="F22" s="17">
        <v>0.61</v>
      </c>
      <c r="G22" s="16">
        <v>0.61</v>
      </c>
    </row>
    <row r="23" spans="1:7" x14ac:dyDescent="0.25">
      <c r="A23" s="11">
        <v>3324</v>
      </c>
      <c r="B23" s="12"/>
      <c r="C23" s="13" t="s">
        <v>28</v>
      </c>
      <c r="D23" s="14">
        <v>1</v>
      </c>
      <c r="E23" s="17">
        <v>0.9</v>
      </c>
      <c r="F23" s="17">
        <v>0.9</v>
      </c>
      <c r="G23" s="16">
        <v>0.9</v>
      </c>
    </row>
    <row r="24" spans="1:7" x14ac:dyDescent="0.25">
      <c r="A24" s="11">
        <v>3305</v>
      </c>
      <c r="B24" s="12"/>
      <c r="C24" s="13" t="s">
        <v>29</v>
      </c>
      <c r="D24" s="14">
        <v>40</v>
      </c>
      <c r="E24" s="17">
        <v>0.05</v>
      </c>
      <c r="F24" s="17">
        <f>D24*E24</f>
        <v>2</v>
      </c>
      <c r="G24" s="16">
        <v>0.05</v>
      </c>
    </row>
    <row r="25" spans="1:7" ht="15.75" thickBot="1" x14ac:dyDescent="0.3">
      <c r="A25" s="11" t="s">
        <v>30</v>
      </c>
      <c r="B25" s="18"/>
      <c r="C25" s="22" t="s">
        <v>31</v>
      </c>
      <c r="D25" s="19">
        <v>1</v>
      </c>
      <c r="E25" s="21">
        <v>1.7</v>
      </c>
      <c r="F25" s="20">
        <v>1.7</v>
      </c>
    </row>
    <row r="26" spans="1:7" x14ac:dyDescent="0.25">
      <c r="A26" s="27" t="s">
        <v>32</v>
      </c>
      <c r="B26" s="28"/>
      <c r="C26" s="29"/>
      <c r="D26" s="28"/>
      <c r="E26" s="30"/>
      <c r="F26" s="23">
        <f>SUM(F8:F25)</f>
        <v>15.799999999999997</v>
      </c>
    </row>
    <row r="28" spans="1:7" ht="34.5" customHeight="1" x14ac:dyDescent="0.3">
      <c r="A28" s="24" t="s">
        <v>33</v>
      </c>
      <c r="B28" s="25"/>
      <c r="C28" s="31" t="s">
        <v>34</v>
      </c>
      <c r="D28" s="31"/>
      <c r="E28" s="31"/>
      <c r="F28" s="31"/>
      <c r="G28" s="25"/>
    </row>
    <row r="36" spans="5:5" x14ac:dyDescent="0.25">
      <c r="E36" s="26"/>
    </row>
  </sheetData>
  <mergeCells count="11">
    <mergeCell ref="A26:E26"/>
    <mergeCell ref="C28:F28"/>
    <mergeCell ref="A1:F1"/>
    <mergeCell ref="E4:F4"/>
    <mergeCell ref="A5:B5"/>
    <mergeCell ref="E5:F5"/>
    <mergeCell ref="A6:A7"/>
    <mergeCell ref="B6:B7"/>
    <mergeCell ref="C6:C7"/>
    <mergeCell ref="D6:D7"/>
    <mergeCell ref="E6:F6"/>
  </mergeCells>
  <dataValidations count="7">
    <dataValidation allowBlank="1" promptTitle="POZOR!!!" prompt="Do tejto bunky nezadávajte hodnotu! Jednotková cena sa zadá  automaticky sama po zadaní školskej potreby." sqref="G8:G24 E25"/>
    <dataValidation allowBlank="1" sqref="E8:F24"/>
    <dataValidation operator="equal" allowBlank="1" errorTitle="POZOR CHYBA!!!" error="Do tejto bunky sa zadávajú skladové čísla automaticky po zadaní školskej potreby do základnej zostavy." promptTitle="POZOR!!!" prompt="Do tejto bunky nezadávajte hodnotu! Skladové číslo sa zadá automaticky samé po zadaní názvu druhu školskej potreby do stĺpca Základná zostava." sqref="A8:A25"/>
    <dataValidation allowBlank="1" showInputMessage="1" showErrorMessage="1" promptTitle="ZADANIE PREDMETU(Nepovinné)" prompt="Sem môžete zadať svoju značku pre predmet. POZOR! Môžete zadať max. 3 znaky. Napr. pre matematiku 1 znak - M, slovenský jazyk 2 znaky - Sj, univerzálny 1 znak - U, atď. Prvý znak veľký a ostatné malé." sqref="B8:B25"/>
    <dataValidation allowBlank="1" promptTitle="POZOR!!!" prompt="Do tejto bunky nezadávajte hodnotu! Cena sa zadá automaticky sama po zadaní počtu kusov školskej potreby." sqref="F25"/>
    <dataValidation type="whole" operator="greaterThan" allowBlank="1" showInputMessage="1" showErrorMessage="1" errorTitle="POZOR CHYBA!!!" error="Zadaný počet kusov môže byť len prirodzené číslo!" promptTitle="ZADANIE POČTU KUSOV" prompt="Sem zadajte požadovaný počet kusov! " sqref="D8:D25">
      <formula1>0</formula1>
    </dataValidation>
    <dataValidation type="list" allowBlank="1" showInputMessage="1" showErrorMessage="1" errorTitle="POZOR CHYBA!!! " error="Nesprávne ste zadali školskú potrebu._x000a_Táto školská potreba sa nenachádza v cenníku." promptTitle="ZADANIE ŠKOLSKEJ POTREBY" prompt="Kliknutím myšou na tlačítko s trojuholníčkom  sa Vám otvorí zoznam školských potrieb zoradený v abecednom poradí A-Z. Ak chcete zadávať od konca abecedy Z-A, stlačte klávesu End. Potom sa presuňte šípkou na požadovanú školskú potrebu a Enterom ju vyberte!" sqref="C8:C24">
      <formula1>$X$4:$X$300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Révayová</dc:creator>
  <cp:lastModifiedBy>Riaditelna</cp:lastModifiedBy>
  <dcterms:created xsi:type="dcterms:W3CDTF">2021-03-15T20:22:34Z</dcterms:created>
  <dcterms:modified xsi:type="dcterms:W3CDTF">2021-03-16T08:34:01Z</dcterms:modified>
</cp:coreProperties>
</file>